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E20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<sst xmlns="http://schemas.openxmlformats.org/spreadsheetml/2006/main" count="40" uniqueCount="39">
  <si>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</si>
  <si>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</si>
  <si>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</si>
  <si>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</si>
  <si>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</si>
  <si>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</si>
  <si>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</si>
  <si>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</si>
  <si>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</si>
  <si>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</si>
  <si>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</si>
  <si>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</si>
  <si>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</si>
  <si>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</si>
  <si>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</si>
  <si>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</si>
  <si>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</si>
  <si>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</si>
  <si>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</si>
  <si>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</si>
  <si>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</si>
  <si>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</si>
  <si>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</si>
  <si>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</si>
  <si>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</si>
  <si>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</si>
  <si>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</si>
  <si>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</si>
  <si>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</si>
  <si>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</si>
  <si>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</si>
  <si>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</si>
  <si>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</si>
  <si>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</si>
  <si>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</si>
  <si>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</si>
  <si>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</si>
  <si>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Напиток "Витошка"</t>
  </si>
  <si>
    <t>05,04,2024 1н.5д.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</si>
</sst>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8.57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507</v>
      </c>
      <c r="D5" s="34" t="s">
        <v>37</v>
      </c>
      <c r="E5" s="17">
        <v>200</v>
      </c>
      <c r="F5" s="26">
        <v>12</v>
      </c>
      <c r="G5" s="17">
        <v>80</v>
      </c>
      <c r="H5" s="17">
        <v>0</v>
      </c>
      <c r="I5" s="17">
        <v>0</v>
      </c>
      <c r="J5" s="18">
        <v>19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2.5099999999999998</v>
      </c>
      <c r="G6" s="17">
        <v>92</v>
      </c>
      <c r="H6" s="17">
        <v>3</v>
      </c>
      <c r="I6" s="17">
        <v>0.24</v>
      </c>
      <c r="J6" s="18">
        <v>18.8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37.07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E4+E5+E6+E7+E8+E10</f>
        <v>530</v>
      </c>
      <c r="F20" s="27">
        <f>F4+F5+F6+F7+F8+F10</f>
        <v>75.17</v>
      </c>
      <c r="G20" s="19">
        <f>G4+G5+G6+G7+G8+G10</f>
        <v>685.18</v>
      </c>
      <c r="H20" s="19">
        <v>21.26</v>
      </c>
      <c r="I20" s="19">
        <v>29.97</v>
      </c>
      <c r="J20" s="20">
        <f>J4+J5+J6+J7+J10</f>
        <v>80.13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2023-09-15T10:25:35Z</cp:lastPrinted>
  <dcterms:created xsi:type="dcterms:W3CDTF">2015-06-05T18:19:34Z</dcterms:created>
  <dcterms:modified xsi:type="dcterms:W3CDTF">2024-04-15T13:26:49Z</dcterms:modified>
</cp:coreProperties>
</file>